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A7E81D42-AE5E-4709-AC08-E694DCCEAE6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<sst xmlns="http://schemas.openxmlformats.org/spreadsheetml/2006/main" count="11" uniqueCount="11">
  <si>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</si>
  <si>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</si>
  <si>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</si>
  <si>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</si>
  <si>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</si>
  <si>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</si>
  <si>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</si>
  <si>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</si>
  <si>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</si>
  <si>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</si>
  <si>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t>Figure 5F-Source data-3.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</si>
</sst>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I9" sqref="I9"/>
    </sheetView>
  </sheetViews>
  <sheetFormatPr defaultRowHeight="14" x14ac:dyDescent="0.3"/>
  <cols>
    <col min="4" max="4" width="13.6640625" bestFit="1" customWidth="1"/>
    <col min="6" max="6" width="13.9140625" bestFit="1" customWidth="1"/>
  </cols>
  <sheetData>
    <row r="1" spans="1:6" x14ac:dyDescent="0.3">
      <c r="A1" s="1" t="s">
        <v>10</v>
      </c>
    </row>
    <row r="4" spans="1:6" ht="16.5" x14ac:dyDescent="0.3">
      <c r="C4" t="s">
        <v>6</v>
      </c>
      <c r="D4" t="s">
        <v>7</v>
      </c>
      <c r="E4" t="s">
        <v>8</v>
      </c>
      <c r="F4" t="s">
        <v>9</v>
      </c>
    </row>
    <row r="5" spans="1:6" x14ac:dyDescent="0.3">
      <c r="B5" t="s">
        <v>0</v>
      </c>
      <c r="C5">
        <v>0.88074200000000002</v>
      </c>
      <c r="D5">
        <v>0.54990700000000003</v>
      </c>
      <c r="E5">
        <v>1.1217220000000001</v>
      </c>
      <c r="F5">
        <v>1.1005860000000001</v>
      </c>
    </row>
    <row r="6" spans="1:6" x14ac:dyDescent="0.3">
      <c r="B6" t="s">
        <v>1</v>
      </c>
      <c r="C6">
        <v>0.94599900000000003</v>
      </c>
      <c r="D6">
        <v>0.58572500000000005</v>
      </c>
      <c r="E6">
        <v>1.239703</v>
      </c>
      <c r="F6">
        <v>1.1754169999999999</v>
      </c>
    </row>
    <row r="7" spans="1:6" x14ac:dyDescent="0.3">
      <c r="B7" t="s">
        <v>2</v>
      </c>
      <c r="C7">
        <v>1.223347</v>
      </c>
      <c r="D7">
        <v>0.71562199999999998</v>
      </c>
      <c r="E7">
        <v>1.6033999999999999</v>
      </c>
      <c r="F7">
        <v>1.525096</v>
      </c>
    </row>
    <row r="8" spans="1:6" x14ac:dyDescent="0.3">
      <c r="B8" t="s">
        <v>3</v>
      </c>
      <c r="C8">
        <f>AVERAGE(C5:C7)</f>
        <v>1.016696</v>
      </c>
      <c r="D8">
        <f t="shared" ref="D8:F8" si="0">AVERAGE(D5:D7)</f>
        <v>0.61708466666666673</v>
      </c>
      <c r="E8">
        <f t="shared" si="0"/>
        <v>1.3216083333333335</v>
      </c>
      <c r="F8">
        <f t="shared" si="0"/>
        <v>1.2670330000000001</v>
      </c>
    </row>
    <row r="9" spans="1:6" x14ac:dyDescent="0.3">
      <c r="B9" t="s">
        <v>4</v>
      </c>
      <c r="C9">
        <v>0.18190000000000001</v>
      </c>
      <c r="D9">
        <v>8.7190000000000004E-2</v>
      </c>
      <c r="E9">
        <v>0.25109999999999999</v>
      </c>
      <c r="F9">
        <v>0.2266</v>
      </c>
    </row>
    <row r="10" spans="1:6" x14ac:dyDescent="0.3">
      <c r="B10" t="s">
        <v>5</v>
      </c>
      <c r="D10">
        <v>3.78E-2</v>
      </c>
      <c r="F10">
        <v>0.74299999999999999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2021-08-16T08:56:44Z</dcterms:modified>
</cp:coreProperties>
</file>